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<sst xmlns="http://schemas.openxmlformats.org/spreadsheetml/2006/main" count="41" uniqueCount="38">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</sst>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3" fillId="0" borderId="18" xfId="0" applyFont="1" applyBorder="1"/>
    <xf numFmtId="0" fontId="0" fillId="0" borderId="19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1" applyNumberFormat="1" applyFont="1" applyFill="1" applyBorder="1" applyAlignment="1">
      <alignment horizontal="center" vertical="center"/>
    </xf>
    <xf numFmtId="3" fontId="0" fillId="4" borderId="20" xfId="0" applyNumberFormat="1" applyFont="1" applyFill="1" applyBorder="1" applyAlignment="1">
      <alignment horizontal="center" vertical="center"/>
    </xf>
    <xf numFmtId="1" fontId="1" fillId="4" borderId="20" xfId="2" applyNumberFormat="1" applyFont="1" applyFill="1" applyBorder="1" applyAlignment="1">
      <alignment horizontal="center" vertical="center"/>
    </xf>
    <xf numFmtId="2" fontId="1" fillId="4" borderId="20" xfId="2" applyNumberFormat="1" applyFont="1" applyFill="1" applyBorder="1" applyAlignment="1">
      <alignment horizontal="center" vertical="center"/>
    </xf>
    <xf numFmtId="2" fontId="1" fillId="4" borderId="20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2" fontId="0" fillId="4" borderId="14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19</v>
      </c>
      <c r="F1" s="13"/>
      <c r="I1" t="s">
        <v>1</v>
      </c>
      <c r="J1" s="12">
        <v>45568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/>
      <c r="C4" s="48" t="s">
        <v>22</v>
      </c>
      <c r="D4" s="49" t="s">
        <v>30</v>
      </c>
      <c r="E4" s="50">
        <v>120</v>
      </c>
      <c r="F4" s="51">
        <v>32</v>
      </c>
      <c r="G4" s="51">
        <v>94.5</v>
      </c>
      <c r="H4" s="51">
        <v>1.5</v>
      </c>
      <c r="I4" s="51">
        <v>0.5</v>
      </c>
      <c r="J4" s="51">
        <v>2.1</v>
      </c>
    </row>
    <row r="5" spans="1:10" x14ac:dyDescent="0.25">
      <c r="A5" s="3"/>
      <c r="B5" s="19" t="s">
        <v>17</v>
      </c>
      <c r="C5" s="20"/>
      <c r="D5" s="18"/>
      <c r="E5" s="52"/>
      <c r="F5" s="53"/>
      <c r="G5" s="53"/>
      <c r="H5" s="54"/>
      <c r="I5" s="54"/>
      <c r="J5" s="54"/>
    </row>
    <row r="6" spans="1:10" ht="30" x14ac:dyDescent="0.25">
      <c r="A6" s="3"/>
      <c r="B6" s="34" t="s">
        <v>11</v>
      </c>
      <c r="C6" s="20">
        <v>173</v>
      </c>
      <c r="D6" s="18" t="s">
        <v>31</v>
      </c>
      <c r="E6" s="52">
        <v>200</v>
      </c>
      <c r="F6" s="53">
        <v>23.87</v>
      </c>
      <c r="G6" s="53">
        <v>358.9</v>
      </c>
      <c r="H6" s="54">
        <v>7.3</v>
      </c>
      <c r="I6" s="54">
        <v>12.5</v>
      </c>
      <c r="J6" s="54">
        <v>54.3</v>
      </c>
    </row>
    <row r="7" spans="1:10" x14ac:dyDescent="0.25">
      <c r="A7" s="3"/>
      <c r="B7" s="19" t="s">
        <v>12</v>
      </c>
      <c r="C7" s="55">
        <v>377</v>
      </c>
      <c r="D7" s="24" t="s">
        <v>27</v>
      </c>
      <c r="E7" s="56">
        <v>200</v>
      </c>
      <c r="F7" s="57">
        <v>3.81</v>
      </c>
      <c r="G7" s="58">
        <v>62.46</v>
      </c>
      <c r="H7" s="58">
        <v>0.26</v>
      </c>
      <c r="I7" s="58">
        <v>0.06</v>
      </c>
      <c r="J7" s="58">
        <v>15.22</v>
      </c>
    </row>
    <row r="8" spans="1:10" ht="15.75" thickBot="1" x14ac:dyDescent="0.3">
      <c r="A8" s="3"/>
      <c r="B8" s="19"/>
      <c r="C8" s="38">
        <v>3</v>
      </c>
      <c r="D8" s="18" t="s">
        <v>32</v>
      </c>
      <c r="E8" s="59">
        <v>45</v>
      </c>
      <c r="F8" s="60">
        <v>13.32</v>
      </c>
      <c r="G8" s="60">
        <v>162.25</v>
      </c>
      <c r="H8" s="60">
        <v>6.45</v>
      </c>
      <c r="I8" s="60">
        <v>7.27</v>
      </c>
      <c r="J8" s="60">
        <v>17.77</v>
      </c>
    </row>
    <row r="9" spans="1:10" ht="15.75" thickBot="1" x14ac:dyDescent="0.3">
      <c r="A9" s="2"/>
      <c r="B9" s="29" t="s">
        <v>26</v>
      </c>
      <c r="C9" s="30"/>
      <c r="D9" s="31"/>
      <c r="E9" s="32">
        <v>565</v>
      </c>
      <c r="F9" s="32">
        <v>73</v>
      </c>
      <c r="G9" s="32">
        <v>678.11</v>
      </c>
      <c r="H9" s="32">
        <v>15.510000000000002</v>
      </c>
      <c r="I9" s="32">
        <v>20.329999999999998</v>
      </c>
      <c r="J9" s="32">
        <v>89.39</v>
      </c>
    </row>
    <row r="10" spans="1:10" x14ac:dyDescent="0.25">
      <c r="A10" s="3"/>
      <c r="B10" s="1"/>
      <c r="C10" s="1"/>
      <c r="D10" s="16"/>
      <c r="E10" s="9"/>
      <c r="F10" s="14"/>
      <c r="G10" s="9"/>
      <c r="H10" s="39"/>
      <c r="I10" s="39"/>
      <c r="J10" s="39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30" x14ac:dyDescent="0.25">
      <c r="A12" s="3" t="s">
        <v>13</v>
      </c>
      <c r="B12" s="34" t="s">
        <v>14</v>
      </c>
      <c r="C12" s="23">
        <v>45</v>
      </c>
      <c r="D12" s="24" t="s">
        <v>33</v>
      </c>
      <c r="E12" s="25">
        <v>100</v>
      </c>
      <c r="F12" s="26">
        <v>10.54</v>
      </c>
      <c r="G12" s="26">
        <v>62.98</v>
      </c>
      <c r="H12" s="61">
        <v>1.5</v>
      </c>
      <c r="I12" s="61">
        <v>2.1800000000000002</v>
      </c>
      <c r="J12" s="61">
        <v>9.33</v>
      </c>
    </row>
    <row r="13" spans="1:10" x14ac:dyDescent="0.25">
      <c r="A13" s="3"/>
      <c r="B13" s="19" t="s">
        <v>15</v>
      </c>
      <c r="C13" s="20">
        <v>82</v>
      </c>
      <c r="D13" s="18" t="s">
        <v>34</v>
      </c>
      <c r="E13" s="21">
        <v>250</v>
      </c>
      <c r="F13" s="22">
        <v>11.73</v>
      </c>
      <c r="G13" s="22">
        <v>85.84</v>
      </c>
      <c r="H13" s="61">
        <v>2.4300000000000002</v>
      </c>
      <c r="I13" s="61">
        <v>3.12</v>
      </c>
      <c r="J13" s="61">
        <v>12.01</v>
      </c>
    </row>
    <row r="14" spans="1:10" x14ac:dyDescent="0.25">
      <c r="A14" s="3"/>
      <c r="B14" s="19" t="s">
        <v>16</v>
      </c>
      <c r="C14" s="20">
        <v>591</v>
      </c>
      <c r="D14" s="18" t="s">
        <v>35</v>
      </c>
      <c r="E14" s="21">
        <v>120</v>
      </c>
      <c r="F14" s="22">
        <v>53.16</v>
      </c>
      <c r="G14" s="22">
        <v>182.51</v>
      </c>
      <c r="H14" s="61">
        <v>5.86</v>
      </c>
      <c r="I14" s="61">
        <v>16.309999999999999</v>
      </c>
      <c r="J14" s="61">
        <v>3.07</v>
      </c>
    </row>
    <row r="15" spans="1:10" x14ac:dyDescent="0.25">
      <c r="A15" s="3"/>
      <c r="B15" s="19" t="s">
        <v>17</v>
      </c>
      <c r="C15" s="20">
        <v>203</v>
      </c>
      <c r="D15" s="18" t="s">
        <v>36</v>
      </c>
      <c r="E15" s="21">
        <v>180</v>
      </c>
      <c r="F15" s="22">
        <v>8.77</v>
      </c>
      <c r="G15" s="22">
        <v>239.36</v>
      </c>
      <c r="H15" s="61">
        <v>6.84</v>
      </c>
      <c r="I15" s="61">
        <v>4.12</v>
      </c>
      <c r="J15" s="61">
        <v>43.74</v>
      </c>
    </row>
    <row r="16" spans="1:10" x14ac:dyDescent="0.25">
      <c r="A16" s="3"/>
      <c r="B16" s="19" t="s">
        <v>25</v>
      </c>
      <c r="C16" s="20">
        <v>699</v>
      </c>
      <c r="D16" s="18" t="s">
        <v>37</v>
      </c>
      <c r="E16" s="21">
        <v>200</v>
      </c>
      <c r="F16" s="22">
        <v>5.2</v>
      </c>
      <c r="G16" s="22">
        <v>63.2</v>
      </c>
      <c r="H16" s="61">
        <v>0.1</v>
      </c>
      <c r="I16" s="61">
        <v>0</v>
      </c>
      <c r="J16" s="61">
        <v>15.7</v>
      </c>
    </row>
    <row r="17" spans="1:10" x14ac:dyDescent="0.25">
      <c r="A17" s="3"/>
      <c r="B17" s="19" t="s">
        <v>18</v>
      </c>
      <c r="C17" s="20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61">
        <v>2.64</v>
      </c>
      <c r="I17" s="61">
        <v>0.48</v>
      </c>
      <c r="J17" s="61">
        <v>13.68</v>
      </c>
    </row>
    <row r="18" spans="1:10" ht="30" x14ac:dyDescent="0.25">
      <c r="A18" s="45"/>
      <c r="B18" s="33" t="s">
        <v>29</v>
      </c>
      <c r="C18" s="27" t="s">
        <v>22</v>
      </c>
      <c r="D18" s="28" t="s">
        <v>23</v>
      </c>
      <c r="E18" s="35">
        <v>30</v>
      </c>
      <c r="F18" s="36">
        <v>2.52</v>
      </c>
      <c r="G18" s="36">
        <v>46.88</v>
      </c>
      <c r="H18" s="36">
        <v>1.52</v>
      </c>
      <c r="I18" s="36">
        <v>0.16</v>
      </c>
      <c r="J18" s="36">
        <v>9.84</v>
      </c>
    </row>
    <row r="19" spans="1:10" ht="15.75" thickBot="1" x14ac:dyDescent="0.3">
      <c r="A19" s="4"/>
      <c r="B19" s="29"/>
      <c r="C19" s="40"/>
      <c r="D19" s="41"/>
      <c r="E19" s="42"/>
      <c r="F19" s="43"/>
      <c r="G19" s="43"/>
      <c r="H19" s="43"/>
      <c r="I19" s="43"/>
      <c r="J19" s="43"/>
    </row>
    <row r="20" spans="1:10" ht="15.75" thickBot="1" x14ac:dyDescent="0.3">
      <c r="A20" s="47"/>
      <c r="B20" s="46"/>
      <c r="C20" s="29"/>
      <c r="D20" s="31"/>
      <c r="E20" s="32">
        <f>SUM(E12:E19)</f>
        <v>920</v>
      </c>
      <c r="F20" s="32">
        <f>SUM(F12:F19)</f>
        <v>93.999999999999986</v>
      </c>
      <c r="G20" s="44">
        <f t="shared" ref="G20:J20" si="0">SUM(G12:G19)</f>
        <v>750.37000000000012</v>
      </c>
      <c r="H20" s="32">
        <f t="shared" si="0"/>
        <v>20.890000000000004</v>
      </c>
      <c r="I20" s="32">
        <f t="shared" si="0"/>
        <v>26.37</v>
      </c>
      <c r="J20" s="32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</cp:lastModifiedBy>
  <cp:lastPrinted>2021-05-18T10:32:40Z</cp:lastPrinted>
  <dcterms:created xsi:type="dcterms:W3CDTF">2015-06-05T18:19:34Z</dcterms:created>
  <dcterms:modified xsi:type="dcterms:W3CDTF">2024-10-02T12:58:14Z</dcterms:modified>
</cp:coreProperties>
</file>